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958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E10" i="1"/>
  <c r="E15"/>
  <c r="E20"/>
</calcChain>
</file>

<file path=xl/sharedStrings.xml><?xml version="1.0" encoding="utf-8"?>
<sst xmlns="http://schemas.openxmlformats.org/spreadsheetml/2006/main" count="34" uniqueCount="27">
  <si>
    <t>юридические лица</t>
  </si>
  <si>
    <t>ветераны и инвалиды Великой Отечественной войны</t>
  </si>
  <si>
    <t>физические лица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</si>
  <si>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</si>
  <si>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</si>
  <si>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НПА, которым установлена налоговая льгота</t>
  </si>
  <si>
    <t>Размер налоговой льготы (%)</t>
  </si>
  <si>
    <t>Итого</t>
  </si>
  <si>
    <t>приложение к</t>
  </si>
  <si>
    <t>аналитической справке</t>
  </si>
  <si>
    <t>освобождение от уплаты налога (в отношении только одного земельного участка) следующих категорий налогоплательщиков: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</si>
  <si>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</si>
  <si>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</si>
  <si>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</si>
  <si>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Заключение об  эффективности налоговой льготы</t>
  </si>
  <si>
    <t>Сумма                (тыс. руб.)</t>
  </si>
  <si>
    <t>освобождение от уплаты налога на имущество физических лиц в части квартир, комнат и жилых домов: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</si>
  <si>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эффективными.</t>
  </si>
  <si>
    <t>организации - в отношении земельных участков предоставленных для оказания услуг в сфере образования, культуры, физической культуры и спорта, молодежной политики и социальной политики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</si>
  <si>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(или) бюджета сельского поселения Локосово</t>
  </si>
  <si>
    <t xml:space="preserve">представители коренных малочисленных народов Севера (ханты, манси, ненцы)  </t>
  </si>
  <si>
    <t>реабилитированные лица:                                                               - лица, подвергшиеся политическим репрессиям в в 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                                                      - дети, находившиеся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                                                                        -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посмертно.</t>
  </si>
  <si>
    <t>органы местного самоуправления сельского поселения Локосово и их структурные подразделения - в отношении земельных участков, используемых ими для непосредственного выполнения возложенных на них функций</t>
  </si>
  <si>
    <t>Данные виды налоговых льгот предусматривают сокращение встречных финансовых потоков, а также содержат оптимальный перечень льготных категорий налогоплательщиков. Эффективность от пользования льготой имеет положительный результат.</t>
  </si>
  <si>
    <r>
      <t xml:space="preserve">принятыми органом местного самоуправления муниципального образования </t>
    </r>
    <r>
      <rPr>
        <u/>
        <sz val="14"/>
        <color theme="1"/>
        <rFont val="Times New Roman"/>
        <family val="1"/>
        <charset val="204"/>
      </rPr>
      <t>сельское поселение Локосово</t>
    </r>
    <r>
      <rPr>
        <sz val="14"/>
        <color theme="1"/>
        <rFont val="Times New Roman"/>
        <family val="1"/>
        <charset val="204"/>
      </rPr>
      <t>, за 2018 год</t>
    </r>
  </si>
  <si>
    <t>Решение Совета депутатов сельского поселения Локосово от 25.11.2014 № 32 "О налоге на имущество физических лиц" (в ред. решения Совета депутатов сельского поселения Локосово от 08.07.2015 № 56,от 19.06.2018 № 169, от 26.12.2018 № 15)</t>
  </si>
  <si>
    <t>Решением Совета депутатов сельского поселения Локосово от 25.11.2014 № 31 "О земельном налоге" (в ред. решений Совета депутатов сельского поселения Локосово от 17.04.2015 № 47, 08.07.2015 № 55, от 19.06.2018 № 169)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</si>
</sst>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zoomScale="75" zoomScaleNormal="75" workbookViewId="0">
      <selection activeCell="A36" sqref="A36"/>
    </sheetView>
  </sheetViews>
  <sheetFormatPr defaultColWidth="8.81640625" defaultRowHeight="18"/>
  <cols>
    <col min="1" max="1" width="63.54296875" style="1" customWidth="1"/>
    <col min="2" max="2" width="15.453125" style="1" customWidth="1"/>
    <col min="3" max="3" width="14.81640625" style="1" customWidth="1"/>
    <col min="4" max="4" width="36.1796875" style="1" customWidth="1"/>
    <col min="5" max="5" width="13.81640625" style="2" customWidth="1"/>
    <col min="6" max="6" width="44.81640625" style="2" customWidth="1"/>
    <col min="7" max="16384" width="8.81640625" style="1"/>
  </cols>
  <sheetData>
    <row r="1" spans="1:6">
      <c r="F1" s="2" t="s">
        <v>8</v>
      </c>
    </row>
    <row r="2" spans="1:6">
      <c r="F2" s="2" t="s">
        <v>9</v>
      </c>
    </row>
    <row r="4" spans="1:6">
      <c r="A4" s="12" t="s">
        <v>4</v>
      </c>
      <c r="B4" s="12"/>
      <c r="C4" s="12"/>
      <c r="D4" s="12"/>
      <c r="E4" s="12"/>
      <c r="F4" s="12"/>
    </row>
    <row r="5" spans="1:6">
      <c r="A5" s="12" t="s">
        <v>24</v>
      </c>
      <c r="B5" s="12"/>
      <c r="C5" s="12"/>
      <c r="D5" s="12"/>
      <c r="E5" s="12"/>
      <c r="F5" s="12"/>
    </row>
    <row r="7" spans="1:6" ht="58.5" customHeight="1">
      <c r="A7" s="16" t="s">
        <v>13</v>
      </c>
      <c r="B7" s="17"/>
      <c r="C7" s="3" t="s">
        <v>6</v>
      </c>
      <c r="D7" s="3" t="s">
        <v>5</v>
      </c>
      <c r="E7" s="3" t="s">
        <v>15</v>
      </c>
      <c r="F7" s="3" t="s">
        <v>14</v>
      </c>
    </row>
    <row r="8" spans="1:6">
      <c r="A8" s="30" t="s">
        <v>11</v>
      </c>
      <c r="B8" s="30"/>
      <c r="C8" s="30"/>
      <c r="D8" s="30"/>
      <c r="E8" s="30"/>
      <c r="F8" s="30"/>
    </row>
    <row r="9" spans="1:6">
      <c r="A9" s="18" t="s">
        <v>10</v>
      </c>
      <c r="B9" s="19"/>
      <c r="C9" s="19"/>
      <c r="D9" s="19"/>
      <c r="E9" s="19"/>
      <c r="F9" s="20"/>
    </row>
    <row r="10" spans="1:6" ht="82.5" customHeight="1">
      <c r="A10" s="9" t="s">
        <v>18</v>
      </c>
      <c r="B10" s="9" t="s">
        <v>0</v>
      </c>
      <c r="C10" s="9">
        <v>100</v>
      </c>
      <c r="D10" s="21" t="s">
        <v>26</v>
      </c>
      <c r="E10" s="10">
        <f>29+15+29</f>
        <v>73</v>
      </c>
      <c r="F10" s="24" t="s">
        <v>23</v>
      </c>
    </row>
    <row r="11" spans="1:6" ht="89.25" customHeight="1">
      <c r="A11" s="4" t="s">
        <v>22</v>
      </c>
      <c r="B11" s="4" t="s">
        <v>0</v>
      </c>
      <c r="C11" s="4">
        <v>100</v>
      </c>
      <c r="D11" s="22"/>
      <c r="E11" s="4">
        <v>18</v>
      </c>
      <c r="F11" s="25"/>
    </row>
    <row r="12" spans="1:6" ht="91.5" customHeight="1">
      <c r="A12" s="4" t="s">
        <v>19</v>
      </c>
      <c r="B12" s="4" t="s">
        <v>0</v>
      </c>
      <c r="C12" s="4">
        <v>100</v>
      </c>
      <c r="D12" s="22"/>
      <c r="E12" s="4">
        <v>556</v>
      </c>
      <c r="F12" s="26"/>
    </row>
    <row r="13" spans="1:6" ht="38.25" customHeight="1">
      <c r="A13" s="4" t="s">
        <v>1</v>
      </c>
      <c r="B13" s="4" t="s">
        <v>2</v>
      </c>
      <c r="C13" s="4">
        <v>100</v>
      </c>
      <c r="D13" s="22"/>
      <c r="E13" s="4">
        <v>0</v>
      </c>
      <c r="F13" s="29" t="s">
        <v>17</v>
      </c>
    </row>
    <row r="14" spans="1:6" ht="323.25" customHeight="1">
      <c r="A14" s="4" t="s">
        <v>21</v>
      </c>
      <c r="B14" s="4" t="s">
        <v>2</v>
      </c>
      <c r="C14" s="4">
        <v>100</v>
      </c>
      <c r="D14" s="23"/>
      <c r="E14" s="4">
        <v>0</v>
      </c>
      <c r="F14" s="29"/>
    </row>
    <row r="15" spans="1:6">
      <c r="A15" s="27" t="s">
        <v>7</v>
      </c>
      <c r="B15" s="28"/>
      <c r="C15" s="28"/>
      <c r="D15" s="28"/>
      <c r="E15" s="8">
        <f>SUM(E10:E14)</f>
        <v>647</v>
      </c>
      <c r="F15" s="7"/>
    </row>
    <row r="16" spans="1:6">
      <c r="A16" s="31" t="s">
        <v>12</v>
      </c>
      <c r="B16" s="31"/>
      <c r="C16" s="31"/>
      <c r="D16" s="31"/>
      <c r="E16" s="31"/>
      <c r="F16" s="31"/>
    </row>
    <row r="17" spans="1:6" ht="21" customHeight="1">
      <c r="A17" s="13" t="s">
        <v>16</v>
      </c>
      <c r="B17" s="14"/>
      <c r="C17" s="14"/>
      <c r="D17" s="14"/>
      <c r="E17" s="14"/>
      <c r="F17" s="15"/>
    </row>
    <row r="18" spans="1:6" ht="72.650000000000006" customHeight="1">
      <c r="A18" s="4" t="s">
        <v>20</v>
      </c>
      <c r="B18" s="4" t="s">
        <v>2</v>
      </c>
      <c r="C18" s="4">
        <v>100</v>
      </c>
      <c r="D18" s="21" t="s">
        <v>25</v>
      </c>
      <c r="E18" s="4">
        <v>0</v>
      </c>
      <c r="F18" s="29" t="s">
        <v>17</v>
      </c>
    </row>
    <row r="19" spans="1:6" ht="124" customHeight="1">
      <c r="A19" s="6" t="s">
        <v>3</v>
      </c>
      <c r="B19" s="4" t="s">
        <v>2</v>
      </c>
      <c r="C19" s="4">
        <v>100</v>
      </c>
      <c r="D19" s="23"/>
      <c r="E19" s="4">
        <v>124</v>
      </c>
      <c r="F19" s="29"/>
    </row>
    <row r="20" spans="1:6">
      <c r="A20" s="27" t="s">
        <v>7</v>
      </c>
      <c r="B20" s="28"/>
      <c r="C20" s="28"/>
      <c r="D20" s="28"/>
      <c r="E20" s="4">
        <f>SUM(E18:E19)</f>
        <v>124</v>
      </c>
      <c r="F20" s="5"/>
    </row>
    <row r="22" spans="1:6">
      <c r="A22" s="11">
        <v>43735</v>
      </c>
    </row>
    <row r="27" spans="1:6">
      <c r="A27" s="11"/>
    </row>
  </sheetData>
  <mergeCells count="14">
    <mergeCell ref="A20:D20"/>
    <mergeCell ref="F18:F19"/>
    <mergeCell ref="D18:D19"/>
    <mergeCell ref="A8:F8"/>
    <mergeCell ref="A16:F16"/>
    <mergeCell ref="F13:F14"/>
    <mergeCell ref="A15:D15"/>
    <mergeCell ref="A4:F4"/>
    <mergeCell ref="A17:F17"/>
    <mergeCell ref="A7:B7"/>
    <mergeCell ref="A5:F5"/>
    <mergeCell ref="A9:F9"/>
    <mergeCell ref="D10:D14"/>
    <mergeCell ref="F10:F12"/>
  </mergeCells>
  <pageMargins left="0.16" right="0.22" top="0.7480314960629921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2019-10-22T04:42:38Z</dcterms:modified>
</cp:coreProperties>
</file>